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ates clau per lempresa" sheetId="1" r:id="rId4"/>
  </sheets>
  <definedNames/>
  <calcPr/>
</workbook>
</file>

<file path=xl/sharedStrings.xml><?xml version="1.0" encoding="utf-8"?>
<sst xmlns="http://schemas.openxmlformats.org/spreadsheetml/2006/main" count="25" uniqueCount="25">
  <si>
    <t>data</t>
  </si>
  <si>
    <t>titol</t>
  </si>
  <si>
    <t>descripcio</t>
  </si>
  <si>
    <t>instagram</t>
  </si>
  <si>
    <t>linkedin</t>
  </si>
  <si>
    <t>Llançament col·lecció Brisa 2026</t>
  </si>
  <si>
    <t>Presentació oficial de la nova col·lecció mediterrània.</t>
  </si>
  <si>
    <t>Inauguració delegació París</t>
  </si>
  <si>
    <t>Obertura comercial per al mercat francès.</t>
  </si>
  <si>
    <t>Article del CEO</t>
  </si>
  <si>
    <t>Reflexions sobre el futur de l’artesania en un món d’IA.</t>
  </si>
  <si>
    <t>Portes obertes al taller</t>
  </si>
  <si>
    <t>Visita guiada amb demostracions en directe.</t>
  </si>
  <si>
    <t>Participació a Fira DecorArt</t>
  </si>
  <si>
    <t>Exposició de producte en fira internacional de disseny.</t>
  </si>
  <si>
    <t>Nou forn d’alta temperatura</t>
  </si>
  <si>
    <t>Millora en capacitat productiva i qualitat del vidrat.</t>
  </si>
  <si>
    <t>Campanya Primavera Mediterrània</t>
  </si>
  <si>
    <t>Sessió fotogràfica i promoció estacional.</t>
  </si>
  <si>
    <t>Workshop amb dissenyadors francesos</t>
  </si>
  <si>
    <t>Col·laboració artística i cocreació de prototips.</t>
  </si>
  <si>
    <t>Llançament línia hoteleria Premium</t>
  </si>
  <si>
    <t>Nova gamma enfocada a hotels boutique.</t>
  </si>
  <si>
    <t>Formació interna sobre IA aplicada</t>
  </si>
  <si>
    <t>Com Ceràmiques Nexes integra IA en processos creatius.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</si>
</sst>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M/yyyy"/>
  </numFmts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2" numFmtId="164" xfId="0" applyAlignment="1" applyFont="1" applyNumberFormat="1">
      <alignment readingOrder="0"/>
    </xf>
    <xf borderId="0" fillId="0" fontId="2" numFmtId="0" xfId="0" applyAlignment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4.63"/>
    <col customWidth="1" min="2" max="2" width="30.13"/>
    <col customWidth="1" min="3" max="3" width="43.88"/>
    <col customWidth="1" min="4" max="4" width="28.75"/>
    <col customWidth="1" min="5" max="5" width="29.63"/>
  </cols>
  <sheetData>
    <row r="1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</row>
    <row r="2">
      <c r="A2" s="3">
        <v>46037.0</v>
      </c>
      <c r="B2" s="2" t="s">
        <v>5</v>
      </c>
      <c r="C2" s="2" t="s">
        <v>6</v>
      </c>
      <c r="D2" s="4" t="str">
        <f>IFERROR(__xludf.DUMMYFUNCTION("AI(""ESCRIBE UNA PUBLICACION PARA INSTAGRAM. SE DIRECTO, SIMPATICO, CERCANO Y INCLUYE EMOTICONOS DE FORMA DISCRETA"",C2)"),"¡Ya está aquí! ☀️ Tenemos el placer de presentar oficialmente nuestra nueva colección mediterránea. Prepárate para enamorarte de la frescura y el estilo. ¡No te la pierdas! 😉")</f>
        <v>¡Ya está aquí! ☀️ Tenemos el placer de presentar oficialmente nuestra nueva colección mediterránea. Prepárate para enamorarte de la frescura y el estilo. ¡No te la pierdas! 😉</v>
      </c>
      <c r="E2" s="4"/>
    </row>
    <row r="3">
      <c r="A3" s="3">
        <v>46055.0</v>
      </c>
      <c r="B3" s="2" t="s">
        <v>7</v>
      </c>
      <c r="C3" s="2" t="s">
        <v>8</v>
      </c>
    </row>
    <row r="4">
      <c r="A4" s="3">
        <v>46071.0</v>
      </c>
      <c r="B4" s="2" t="s">
        <v>9</v>
      </c>
      <c r="C4" s="2" t="s">
        <v>10</v>
      </c>
    </row>
    <row r="5">
      <c r="A5" s="3">
        <v>46086.0</v>
      </c>
      <c r="B5" s="2" t="s">
        <v>11</v>
      </c>
      <c r="C5" s="2" t="s">
        <v>12</v>
      </c>
    </row>
    <row r="6">
      <c r="A6" s="3">
        <v>46103.0</v>
      </c>
      <c r="B6" s="2" t="s">
        <v>13</v>
      </c>
      <c r="C6" s="2" t="s">
        <v>14</v>
      </c>
    </row>
    <row r="7">
      <c r="A7" s="3">
        <v>46122.0</v>
      </c>
      <c r="B7" s="2" t="s">
        <v>15</v>
      </c>
      <c r="C7" s="2" t="s">
        <v>16</v>
      </c>
    </row>
    <row r="8">
      <c r="A8" s="3">
        <v>46137.0</v>
      </c>
      <c r="B8" s="2" t="s">
        <v>17</v>
      </c>
      <c r="C8" s="2" t="s">
        <v>18</v>
      </c>
    </row>
    <row r="9">
      <c r="A9" s="3">
        <v>46154.0</v>
      </c>
      <c r="B9" s="2" t="s">
        <v>19</v>
      </c>
      <c r="C9" s="2" t="s">
        <v>20</v>
      </c>
    </row>
    <row r="10">
      <c r="A10" s="3">
        <v>46172.0</v>
      </c>
      <c r="B10" s="2" t="s">
        <v>21</v>
      </c>
      <c r="C10" s="2" t="s">
        <v>22</v>
      </c>
    </row>
    <row r="11">
      <c r="A11" s="3">
        <v>46191.0</v>
      </c>
      <c r="B11" s="2" t="s">
        <v>23</v>
      </c>
      <c r="C11" s="2" t="s">
        <v>24</v>
      </c>
    </row>
  </sheetData>
  <drawing r:id="rId1"/>
</worksheet>
</file>